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tudent Success Center\SSCTutorResources\Tutor Schedules\year 25-26\"/>
    </mc:Choice>
  </mc:AlternateContent>
  <xr:revisionPtr revIDLastSave="0" documentId="13_ncr:1_{40E8A943-B25E-4F70-A195-20555548B8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B8" i="1"/>
  <c r="K12" i="1"/>
  <c r="B9" i="1"/>
  <c r="K13" i="1"/>
  <c r="B10" i="1"/>
  <c r="K14" i="1"/>
  <c r="B11" i="1"/>
  <c r="K15" i="1"/>
  <c r="B12" i="1"/>
  <c r="K16" i="1"/>
  <c r="B13" i="1"/>
  <c r="K17" i="1"/>
  <c r="B14" i="1"/>
</calcChain>
</file>

<file path=xl/sharedStrings.xml><?xml version="1.0" encoding="utf-8"?>
<sst xmlns="http://schemas.openxmlformats.org/spreadsheetml/2006/main" count="530" uniqueCount="77">
  <si>
    <t>Time</t>
  </si>
  <si>
    <t xml:space="preserve"> </t>
  </si>
  <si>
    <t xml:space="preserve">  </t>
  </si>
  <si>
    <t>Social work</t>
  </si>
  <si>
    <t>Bus/Accounting</t>
  </si>
  <si>
    <t>Biology</t>
  </si>
  <si>
    <t>Monday</t>
  </si>
  <si>
    <t>Tuesday</t>
  </si>
  <si>
    <t>Wednesday</t>
  </si>
  <si>
    <t>Thursday</t>
  </si>
  <si>
    <t>Friday</t>
  </si>
  <si>
    <t>Math</t>
  </si>
  <si>
    <t>Zoe</t>
  </si>
  <si>
    <t>Psyc 300 and Ex Sci</t>
  </si>
  <si>
    <t>Haythem</t>
  </si>
  <si>
    <t>Christian</t>
  </si>
  <si>
    <t>Stanley</t>
  </si>
  <si>
    <t>Rayana</t>
  </si>
  <si>
    <t>8:00 to 8:30</t>
  </si>
  <si>
    <t>8:30 to 9:00</t>
  </si>
  <si>
    <t>9:00 to 9:30</t>
  </si>
  <si>
    <t>9:30 to 10:00</t>
  </si>
  <si>
    <t>10:00 to 10:30</t>
  </si>
  <si>
    <t>10:30 to 11:00</t>
  </si>
  <si>
    <t>11:00 to 11:30</t>
  </si>
  <si>
    <t>11:30 to 12:00</t>
  </si>
  <si>
    <t>12:00 to 12:30</t>
  </si>
  <si>
    <t>12:30 to 1:00</t>
  </si>
  <si>
    <t>1:00 to 1:30</t>
  </si>
  <si>
    <t>1:30 to 2:00</t>
  </si>
  <si>
    <t>2:00 to 2:30</t>
  </si>
  <si>
    <t>2:30 to 3:00</t>
  </si>
  <si>
    <t>3:00 to 3:30</t>
  </si>
  <si>
    <t>3:30 to 4:00</t>
  </si>
  <si>
    <t>4:00 to 4:30</t>
  </si>
  <si>
    <t>4:30 to 5:00</t>
  </si>
  <si>
    <t>5:00 to 5:30</t>
  </si>
  <si>
    <t>6:00 to 6:30</t>
  </si>
  <si>
    <t>6:30 to 7:00</t>
  </si>
  <si>
    <t>5:30 to 6:00</t>
  </si>
  <si>
    <t>Aiyana</t>
  </si>
  <si>
    <t>Nursing</t>
  </si>
  <si>
    <t>Psychology</t>
  </si>
  <si>
    <t>Naiara</t>
  </si>
  <si>
    <t>Piper</t>
  </si>
  <si>
    <t>Rogue</t>
  </si>
  <si>
    <t>Kailey</t>
  </si>
  <si>
    <t>Luciana</t>
  </si>
  <si>
    <t>Sonam</t>
  </si>
  <si>
    <t>Giulia</t>
  </si>
  <si>
    <t>Jocelyn</t>
  </si>
  <si>
    <t>Pablo</t>
  </si>
  <si>
    <t>Gwyn</t>
  </si>
  <si>
    <t>Radiographic Science</t>
  </si>
  <si>
    <t>Health Studies</t>
  </si>
  <si>
    <t>Exercise Science</t>
  </si>
  <si>
    <t>Business Informatics</t>
  </si>
  <si>
    <t>Sylvie S2</t>
  </si>
  <si>
    <t>Citllali J1</t>
  </si>
  <si>
    <t>Avery S1</t>
  </si>
  <si>
    <t>Emma J2</t>
  </si>
  <si>
    <t>Comp Sci/Math</t>
  </si>
  <si>
    <t>Cecily S2</t>
  </si>
  <si>
    <t>Social Sciences</t>
  </si>
  <si>
    <t>JP</t>
  </si>
  <si>
    <t>Tilly</t>
  </si>
  <si>
    <t>Aiden</t>
  </si>
  <si>
    <t>Sec Ed Chemistry</t>
  </si>
  <si>
    <t>Gautam</t>
  </si>
  <si>
    <t>Connor</t>
  </si>
  <si>
    <t>Frida</t>
  </si>
  <si>
    <t>Emily</t>
  </si>
  <si>
    <t>Elem Ed Math</t>
  </si>
  <si>
    <t>Abby</t>
  </si>
  <si>
    <t>Accounting</t>
  </si>
  <si>
    <t>Wyatt</t>
  </si>
  <si>
    <t>Updated 09/23/2025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</si>
</sst>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7766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B70F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09E99E"/>
        <bgColor indexed="64"/>
      </patternFill>
    </fill>
    <fill>
      <patternFill patternType="solid">
        <fgColor rgb="FFFE48F5"/>
        <bgColor indexed="64"/>
      </patternFill>
    </fill>
    <fill>
      <patternFill patternType="solid">
        <fgColor rgb="FFFE02F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FFF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8" xfId="0" applyFont="1" applyFill="1" applyBorder="1"/>
    <xf numFmtId="0" fontId="1" fillId="2" borderId="0" xfId="0" applyFont="1" applyFill="1"/>
    <xf numFmtId="0" fontId="1" fillId="2" borderId="3" xfId="0" applyFont="1" applyFill="1" applyBorder="1"/>
    <xf numFmtId="0" fontId="1" fillId="2" borderId="11" xfId="0" applyFont="1" applyFill="1" applyBorder="1"/>
    <xf numFmtId="0" fontId="1" fillId="2" borderId="4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3" fillId="2" borderId="1" xfId="0" applyFont="1" applyFill="1" applyBorder="1"/>
    <xf numFmtId="0" fontId="1" fillId="2" borderId="10" xfId="0" applyFont="1" applyFill="1" applyBorder="1"/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1" fillId="2" borderId="2" xfId="0" applyFont="1" applyFill="1" applyBorder="1"/>
    <xf numFmtId="14" fontId="1" fillId="2" borderId="0" xfId="0" applyNumberFormat="1" applyFont="1" applyFill="1"/>
    <xf numFmtId="20" fontId="4" fillId="2" borderId="7" xfId="0" applyNumberFormat="1" applyFont="1" applyFill="1" applyBorder="1"/>
    <xf numFmtId="0" fontId="4" fillId="2" borderId="0" xfId="0" applyFont="1" applyFill="1"/>
    <xf numFmtId="20" fontId="4" fillId="2" borderId="1" xfId="0" applyNumberFormat="1" applyFont="1" applyFill="1" applyBorder="1"/>
    <xf numFmtId="0" fontId="4" fillId="2" borderId="1" xfId="0" applyFont="1" applyFill="1" applyBorder="1"/>
    <xf numFmtId="20" fontId="4" fillId="2" borderId="17" xfId="0" applyNumberFormat="1" applyFont="1" applyFill="1" applyBorder="1"/>
    <xf numFmtId="20" fontId="5" fillId="3" borderId="17" xfId="0" applyNumberFormat="1" applyFont="1" applyFill="1" applyBorder="1"/>
    <xf numFmtId="0" fontId="6" fillId="3" borderId="16" xfId="0" applyFont="1" applyFill="1" applyBorder="1"/>
    <xf numFmtId="0" fontId="6" fillId="3" borderId="14" xfId="0" applyFont="1" applyFill="1" applyBorder="1"/>
    <xf numFmtId="0" fontId="5" fillId="3" borderId="0" xfId="0" applyFont="1" applyFill="1"/>
    <xf numFmtId="0" fontId="6" fillId="3" borderId="15" xfId="0" applyFont="1" applyFill="1" applyBorder="1"/>
    <xf numFmtId="0" fontId="6" fillId="3" borderId="11" xfId="0" applyFont="1" applyFill="1" applyBorder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20" fontId="1" fillId="7" borderId="0" xfId="0" applyNumberFormat="1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4" borderId="11" xfId="0" applyFont="1" applyFill="1" applyBorder="1"/>
    <xf numFmtId="0" fontId="1" fillId="4" borderId="13" xfId="0" applyFont="1" applyFill="1" applyBorder="1"/>
    <xf numFmtId="0" fontId="1" fillId="4" borderId="6" xfId="0" applyFont="1" applyFill="1" applyBorder="1"/>
    <xf numFmtId="0" fontId="1" fillId="4" borderId="12" xfId="0" applyFont="1" applyFill="1" applyBorder="1"/>
    <xf numFmtId="0" fontId="1" fillId="6" borderId="10" xfId="0" applyFont="1" applyFill="1" applyBorder="1"/>
    <xf numFmtId="0" fontId="1" fillId="6" borderId="11" xfId="0" applyFont="1" applyFill="1" applyBorder="1"/>
    <xf numFmtId="0" fontId="1" fillId="7" borderId="11" xfId="0" applyFont="1" applyFill="1" applyBorder="1"/>
    <xf numFmtId="0" fontId="1" fillId="9" borderId="11" xfId="0" applyFont="1" applyFill="1" applyBorder="1"/>
    <xf numFmtId="0" fontId="1" fillId="8" borderId="6" xfId="0" applyFont="1" applyFill="1" applyBorder="1"/>
    <xf numFmtId="0" fontId="1" fillId="8" borderId="12" xfId="0" applyFont="1" applyFill="1" applyBorder="1"/>
    <xf numFmtId="0" fontId="1" fillId="12" borderId="0" xfId="0" applyFont="1" applyFill="1"/>
    <xf numFmtId="0" fontId="1" fillId="12" borderId="11" xfId="0" applyFont="1" applyFill="1" applyBorder="1"/>
    <xf numFmtId="0" fontId="1" fillId="12" borderId="13" xfId="0" applyFont="1" applyFill="1" applyBorder="1"/>
    <xf numFmtId="0" fontId="1" fillId="6" borderId="13" xfId="0" applyFont="1" applyFill="1" applyBorder="1"/>
    <xf numFmtId="0" fontId="1" fillId="10" borderId="6" xfId="0" applyFont="1" applyFill="1" applyBorder="1"/>
    <xf numFmtId="0" fontId="1" fillId="10" borderId="11" xfId="0" applyFont="1" applyFill="1" applyBorder="1"/>
    <xf numFmtId="0" fontId="1" fillId="11" borderId="11" xfId="0" applyFont="1" applyFill="1" applyBorder="1"/>
    <xf numFmtId="0" fontId="1" fillId="11" borderId="13" xfId="0" applyFont="1" applyFill="1" applyBorder="1"/>
    <xf numFmtId="0" fontId="1" fillId="12" borderId="6" xfId="0" applyFont="1" applyFill="1" applyBorder="1"/>
    <xf numFmtId="0" fontId="1" fillId="12" borderId="12" xfId="0" applyFont="1" applyFill="1" applyBorder="1"/>
    <xf numFmtId="0" fontId="1" fillId="13" borderId="0" xfId="0" applyFont="1" applyFill="1"/>
    <xf numFmtId="0" fontId="1" fillId="14" borderId="11" xfId="0" applyFont="1" applyFill="1" applyBorder="1"/>
    <xf numFmtId="0" fontId="1" fillId="14" borderId="13" xfId="0" applyFont="1" applyFill="1" applyBorder="1"/>
    <xf numFmtId="20" fontId="1" fillId="14" borderId="0" xfId="0" applyNumberFormat="1" applyFont="1" applyFill="1"/>
    <xf numFmtId="0" fontId="1" fillId="7" borderId="10" xfId="0" applyFont="1" applyFill="1" applyBorder="1"/>
    <xf numFmtId="0" fontId="1" fillId="5" borderId="11" xfId="0" applyFont="1" applyFill="1" applyBorder="1"/>
    <xf numFmtId="0" fontId="1" fillId="4" borderId="10" xfId="0" applyFont="1" applyFill="1" applyBorder="1"/>
    <xf numFmtId="0" fontId="1" fillId="6" borderId="3" xfId="0" applyFont="1" applyFill="1" applyBorder="1"/>
    <xf numFmtId="0" fontId="1" fillId="2" borderId="6" xfId="0" applyFont="1" applyFill="1" applyBorder="1"/>
    <xf numFmtId="0" fontId="1" fillId="15" borderId="10" xfId="0" applyFont="1" applyFill="1" applyBorder="1"/>
    <xf numFmtId="0" fontId="1" fillId="15" borderId="11" xfId="0" applyFont="1" applyFill="1" applyBorder="1"/>
    <xf numFmtId="0" fontId="1" fillId="2" borderId="13" xfId="0" applyFont="1" applyFill="1" applyBorder="1"/>
    <xf numFmtId="0" fontId="1" fillId="9" borderId="3" xfId="0" applyFont="1" applyFill="1" applyBorder="1"/>
    <xf numFmtId="0" fontId="1" fillId="6" borderId="6" xfId="0" applyFont="1" applyFill="1" applyBorder="1"/>
    <xf numFmtId="0" fontId="1" fillId="6" borderId="12" xfId="0" applyFont="1" applyFill="1" applyBorder="1"/>
    <xf numFmtId="0" fontId="1" fillId="5" borderId="13" xfId="0" applyFont="1" applyFill="1" applyBorder="1"/>
    <xf numFmtId="0" fontId="1" fillId="13" borderId="11" xfId="0" applyFont="1" applyFill="1" applyBorder="1"/>
    <xf numFmtId="0" fontId="2" fillId="2" borderId="0" xfId="0" applyFont="1" applyFill="1"/>
    <xf numFmtId="0" fontId="6" fillId="2" borderId="0" xfId="0" applyFont="1" applyFill="1"/>
    <xf numFmtId="0" fontId="1" fillId="16" borderId="0" xfId="0" applyFont="1" applyFill="1"/>
    <xf numFmtId="0" fontId="1" fillId="16" borderId="11" xfId="0" applyFont="1" applyFill="1" applyBorder="1"/>
    <xf numFmtId="0" fontId="1" fillId="17" borderId="11" xfId="0" applyFont="1" applyFill="1" applyBorder="1"/>
    <xf numFmtId="0" fontId="1" fillId="17" borderId="0" xfId="0" applyFont="1" applyFill="1"/>
    <xf numFmtId="0" fontId="1" fillId="17" borderId="10" xfId="0" applyFont="1" applyFill="1" applyBorder="1"/>
    <xf numFmtId="0" fontId="4" fillId="2" borderId="17" xfId="0" applyFont="1" applyFill="1" applyBorder="1"/>
    <xf numFmtId="0" fontId="1" fillId="8" borderId="18" xfId="0" applyFont="1" applyFill="1" applyBorder="1"/>
    <xf numFmtId="0" fontId="1" fillId="6" borderId="19" xfId="0" applyFont="1" applyFill="1" applyBorder="1"/>
    <xf numFmtId="0" fontId="1" fillId="4" borderId="19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8" borderId="21" xfId="0" applyFont="1" applyFill="1" applyBorder="1"/>
    <xf numFmtId="0" fontId="1" fillId="16" borderId="22" xfId="0" applyFont="1" applyFill="1" applyBorder="1"/>
    <xf numFmtId="0" fontId="1" fillId="4" borderId="21" xfId="0" applyFont="1" applyFill="1" applyBorder="1"/>
    <xf numFmtId="0" fontId="1" fillId="2" borderId="22" xfId="0" applyFont="1" applyFill="1" applyBorder="1"/>
    <xf numFmtId="0" fontId="1" fillId="14" borderId="21" xfId="0" applyFont="1" applyFill="1" applyBorder="1"/>
    <xf numFmtId="0" fontId="1" fillId="14" borderId="23" xfId="0" applyFont="1" applyFill="1" applyBorder="1"/>
    <xf numFmtId="0" fontId="1" fillId="4" borderId="24" xfId="0" applyFont="1" applyFill="1" applyBorder="1"/>
    <xf numFmtId="0" fontId="1" fillId="5" borderId="24" xfId="0" applyFont="1" applyFill="1" applyBorder="1"/>
    <xf numFmtId="0" fontId="1" fillId="6" borderId="24" xfId="0" applyFont="1" applyFill="1" applyBorder="1"/>
    <xf numFmtId="0" fontId="1" fillId="2" borderId="25" xfId="0" applyFont="1" applyFill="1" applyBorder="1"/>
    <xf numFmtId="0" fontId="1" fillId="16" borderId="3" xfId="0" applyFont="1" applyFill="1" applyBorder="1"/>
    <xf numFmtId="0" fontId="1" fillId="15" borderId="14" xfId="0" applyFont="1" applyFill="1" applyBorder="1"/>
    <xf numFmtId="0" fontId="1" fillId="2" borderId="14" xfId="0" applyFont="1" applyFill="1" applyBorder="1"/>
    <xf numFmtId="0" fontId="1" fillId="6" borderId="14" xfId="0" applyFont="1" applyFill="1" applyBorder="1"/>
    <xf numFmtId="0" fontId="1" fillId="2" borderId="27" xfId="0" applyFont="1" applyFill="1" applyBorder="1"/>
    <xf numFmtId="0" fontId="2" fillId="2" borderId="7" xfId="0" applyFont="1" applyFill="1" applyBorder="1"/>
    <xf numFmtId="0" fontId="1" fillId="2" borderId="17" xfId="0" applyFont="1" applyFill="1" applyBorder="1"/>
    <xf numFmtId="0" fontId="1" fillId="2" borderId="28" xfId="0" applyFont="1" applyFill="1" applyBorder="1"/>
    <xf numFmtId="0" fontId="2" fillId="2" borderId="1" xfId="0" applyFont="1" applyFill="1" applyBorder="1"/>
    <xf numFmtId="0" fontId="1" fillId="18" borderId="6" xfId="0" applyFont="1" applyFill="1" applyBorder="1"/>
    <xf numFmtId="0" fontId="1" fillId="18" borderId="10" xfId="0" applyFont="1" applyFill="1" applyBorder="1"/>
    <xf numFmtId="0" fontId="1" fillId="18" borderId="11" xfId="0" applyFont="1" applyFill="1" applyBorder="1"/>
    <xf numFmtId="0" fontId="1" fillId="18" borderId="3" xfId="0" applyFont="1" applyFill="1" applyBorder="1"/>
    <xf numFmtId="0" fontId="1" fillId="18" borderId="0" xfId="0" applyFont="1" applyFill="1"/>
    <xf numFmtId="0" fontId="1" fillId="19" borderId="11" xfId="0" applyFont="1" applyFill="1" applyBorder="1"/>
    <xf numFmtId="0" fontId="1" fillId="19" borderId="0" xfId="0" applyFont="1" applyFill="1"/>
    <xf numFmtId="0" fontId="1" fillId="20" borderId="5" xfId="0" applyFont="1" applyFill="1" applyBorder="1"/>
    <xf numFmtId="0" fontId="1" fillId="20" borderId="6" xfId="0" applyFont="1" applyFill="1" applyBorder="1"/>
    <xf numFmtId="0" fontId="1" fillId="20" borderId="26" xfId="0" applyFont="1" applyFill="1" applyBorder="1"/>
    <xf numFmtId="0" fontId="1" fillId="20" borderId="11" xfId="0" applyFont="1" applyFill="1" applyBorder="1"/>
    <xf numFmtId="0" fontId="1" fillId="20" borderId="13" xfId="0" applyFont="1" applyFill="1" applyBorder="1"/>
    <xf numFmtId="0" fontId="1" fillId="20" borderId="10" xfId="0" applyFont="1" applyFill="1" applyBorder="1"/>
    <xf numFmtId="0" fontId="1" fillId="2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DFFFF"/>
      <color rgb="FFB4B1B0"/>
      <color rgb="FFCCECFF"/>
      <color rgb="FFD8EDF6"/>
      <color rgb="FFFF8989"/>
      <color rgb="FF00FFFF"/>
      <color rgb="FFFE02F2"/>
      <color rgb="FF977669"/>
      <color rgb="FF09E99E"/>
      <color rgb="FFFE48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tabSelected="1" topLeftCell="A23" zoomScale="50" zoomScaleNormal="50" workbookViewId="0">
      <selection activeCell="E53" sqref="E53"/>
    </sheetView>
  </sheetViews>
  <sheetFormatPr defaultColWidth="22.140625" defaultRowHeight="30" customHeight="1" x14ac:dyDescent="0.55000000000000004"/>
  <cols>
    <col min="1" max="1" width="24.7109375" style="2" customWidth="1"/>
    <col min="2" max="2" width="29.42578125" style="2" customWidth="1"/>
    <col min="3" max="3" width="31.42578125" style="2" customWidth="1"/>
    <col min="4" max="6" width="25.7109375" style="2" customWidth="1"/>
    <col min="7" max="7" width="19" style="2" customWidth="1"/>
    <col min="8" max="9" width="24.42578125" style="2" customWidth="1"/>
    <col min="10" max="10" width="27.5703125" style="2" customWidth="1"/>
    <col min="11" max="11" width="29.28515625" style="2" customWidth="1"/>
    <col min="12" max="12" width="30.7109375" style="2" customWidth="1"/>
    <col min="13" max="13" width="18.7109375" style="2" customWidth="1"/>
    <col min="14" max="14" width="25.7109375" style="2" customWidth="1"/>
    <col min="15" max="15" width="24.28515625" style="2" customWidth="1"/>
    <col min="16" max="16" width="27.5703125" style="2" customWidth="1"/>
    <col min="17" max="17" width="22.140625" style="2"/>
    <col min="18" max="18" width="28.140625" style="2" customWidth="1"/>
    <col min="19" max="19" width="17.28515625" style="2" customWidth="1"/>
    <col min="20" max="20" width="28.140625" style="2" customWidth="1"/>
    <col min="21" max="16384" width="22.140625" style="2"/>
  </cols>
  <sheetData>
    <row r="1" spans="1:19" ht="54.75" customHeight="1" thickBot="1" x14ac:dyDescent="0.6">
      <c r="B1" s="11"/>
    </row>
    <row r="2" spans="1:19" ht="50.1" customHeight="1" thickTop="1" thickBot="1" x14ac:dyDescent="0.95">
      <c r="A2" s="8" t="s">
        <v>0</v>
      </c>
      <c r="B2" s="6" t="s">
        <v>6</v>
      </c>
      <c r="C2" s="1"/>
      <c r="D2" s="1"/>
      <c r="E2" s="1"/>
      <c r="F2" s="1"/>
      <c r="G2" s="1"/>
      <c r="H2" s="8" t="s">
        <v>0</v>
      </c>
      <c r="I2" s="7" t="s">
        <v>7</v>
      </c>
      <c r="J2" s="1"/>
      <c r="K2" s="1"/>
      <c r="L2" s="1"/>
      <c r="M2" s="1"/>
      <c r="N2" s="8" t="s">
        <v>0</v>
      </c>
      <c r="O2" s="98" t="s">
        <v>8</v>
      </c>
      <c r="P2" s="99"/>
      <c r="Q2" s="99"/>
      <c r="R2" s="99"/>
      <c r="S2" s="100"/>
    </row>
    <row r="3" spans="1:19" ht="35.1" customHeight="1" thickTop="1" thickBot="1" x14ac:dyDescent="0.6">
      <c r="A3" s="16" t="s">
        <v>18</v>
      </c>
      <c r="B3" s="109" t="s">
        <v>47</v>
      </c>
      <c r="C3" s="37" t="s">
        <v>48</v>
      </c>
      <c r="D3" s="62" t="s">
        <v>68</v>
      </c>
      <c r="E3" s="57" t="s">
        <v>52</v>
      </c>
      <c r="F3" s="9"/>
      <c r="G3" s="12"/>
      <c r="H3" s="18" t="s">
        <v>18</v>
      </c>
      <c r="I3" s="78" t="s">
        <v>43</v>
      </c>
      <c r="J3" s="79" t="s">
        <v>65</v>
      </c>
      <c r="K3" s="80" t="s">
        <v>51</v>
      </c>
      <c r="L3" s="81"/>
      <c r="M3" s="82"/>
      <c r="N3" s="18" t="s">
        <v>18</v>
      </c>
      <c r="O3" s="111" t="s">
        <v>47</v>
      </c>
      <c r="P3" s="94" t="s">
        <v>68</v>
      </c>
      <c r="Q3" s="95"/>
      <c r="R3" s="96" t="s">
        <v>65</v>
      </c>
      <c r="S3" s="97"/>
    </row>
    <row r="4" spans="1:19" ht="35.1" customHeight="1" thickTop="1" thickBot="1" x14ac:dyDescent="0.6">
      <c r="A4" s="16" t="s">
        <v>19</v>
      </c>
      <c r="B4" s="110" t="s">
        <v>47</v>
      </c>
      <c r="C4" s="38" t="s">
        <v>48</v>
      </c>
      <c r="D4" s="63" t="s">
        <v>68</v>
      </c>
      <c r="E4" s="39" t="s">
        <v>52</v>
      </c>
      <c r="F4" s="4"/>
      <c r="G4" s="3"/>
      <c r="H4" s="18" t="s">
        <v>19</v>
      </c>
      <c r="I4" s="83" t="s">
        <v>43</v>
      </c>
      <c r="J4" s="38" t="s">
        <v>65</v>
      </c>
      <c r="K4" s="33" t="s">
        <v>51</v>
      </c>
      <c r="L4" s="84" t="s">
        <v>73</v>
      </c>
      <c r="N4" s="18" t="s">
        <v>19</v>
      </c>
      <c r="O4" s="110" t="s">
        <v>47</v>
      </c>
      <c r="P4" s="63" t="s">
        <v>68</v>
      </c>
      <c r="Q4" s="4"/>
      <c r="R4" s="38" t="s">
        <v>65</v>
      </c>
      <c r="S4" s="93" t="s">
        <v>73</v>
      </c>
    </row>
    <row r="5" spans="1:19" ht="35.1" customHeight="1" thickTop="1" thickBot="1" x14ac:dyDescent="0.6">
      <c r="A5" s="16" t="s">
        <v>20</v>
      </c>
      <c r="B5" s="110" t="s">
        <v>47</v>
      </c>
      <c r="C5" s="38" t="s">
        <v>48</v>
      </c>
      <c r="D5" s="63" t="s">
        <v>68</v>
      </c>
      <c r="E5" s="39" t="s">
        <v>52</v>
      </c>
      <c r="F5" s="4"/>
      <c r="G5" s="3"/>
      <c r="H5" s="18" t="s">
        <v>20</v>
      </c>
      <c r="I5" s="83" t="s">
        <v>43</v>
      </c>
      <c r="J5" s="38" t="s">
        <v>65</v>
      </c>
      <c r="K5" s="33" t="s">
        <v>51</v>
      </c>
      <c r="L5" s="84" t="s">
        <v>73</v>
      </c>
      <c r="N5" s="18" t="s">
        <v>20</v>
      </c>
      <c r="O5" s="110" t="s">
        <v>47</v>
      </c>
      <c r="P5" s="63" t="s">
        <v>68</v>
      </c>
      <c r="Q5" s="33" t="s">
        <v>51</v>
      </c>
      <c r="R5" s="38" t="s">
        <v>65</v>
      </c>
      <c r="S5" s="93" t="s">
        <v>73</v>
      </c>
    </row>
    <row r="6" spans="1:19" ht="35.1" customHeight="1" thickTop="1" thickBot="1" x14ac:dyDescent="0.6">
      <c r="A6" s="16" t="s">
        <v>21</v>
      </c>
      <c r="B6" s="110" t="s">
        <v>47</v>
      </c>
      <c r="C6" s="38" t="s">
        <v>48</v>
      </c>
      <c r="D6" s="63" t="s">
        <v>68</v>
      </c>
      <c r="E6" s="39" t="s">
        <v>52</v>
      </c>
      <c r="F6" s="4"/>
      <c r="G6" s="3"/>
      <c r="H6" s="18" t="s">
        <v>21</v>
      </c>
      <c r="I6" s="83" t="s">
        <v>43</v>
      </c>
      <c r="J6" s="38" t="s">
        <v>65</v>
      </c>
      <c r="K6" s="33" t="s">
        <v>51</v>
      </c>
      <c r="L6" s="84" t="s">
        <v>73</v>
      </c>
      <c r="N6" s="18" t="s">
        <v>21</v>
      </c>
      <c r="O6" s="110" t="s">
        <v>47</v>
      </c>
      <c r="P6" s="63" t="s">
        <v>68</v>
      </c>
      <c r="Q6" s="33" t="s">
        <v>51</v>
      </c>
      <c r="R6" s="38" t="s">
        <v>65</v>
      </c>
      <c r="S6" s="93" t="s">
        <v>73</v>
      </c>
    </row>
    <row r="7" spans="1:19" ht="35.1" customHeight="1" thickTop="1" thickBot="1" x14ac:dyDescent="0.6">
      <c r="A7" s="16" t="s">
        <v>22</v>
      </c>
      <c r="B7" s="47" t="s">
        <v>46</v>
      </c>
      <c r="C7" s="38" t="s">
        <v>48</v>
      </c>
      <c r="D7" s="33" t="s">
        <v>15</v>
      </c>
      <c r="E7" s="39" t="s">
        <v>52</v>
      </c>
      <c r="F7" s="104" t="s">
        <v>75</v>
      </c>
      <c r="G7" s="3"/>
      <c r="H7" s="18" t="s">
        <v>22</v>
      </c>
      <c r="I7" s="85" t="s">
        <v>15</v>
      </c>
      <c r="J7" s="74" t="s">
        <v>49</v>
      </c>
      <c r="K7" s="33" t="s">
        <v>51</v>
      </c>
      <c r="L7" s="84" t="s">
        <v>73</v>
      </c>
      <c r="N7" s="18" t="s">
        <v>22</v>
      </c>
      <c r="O7" s="35" t="s">
        <v>15</v>
      </c>
      <c r="P7" s="63" t="s">
        <v>68</v>
      </c>
      <c r="Q7" s="33" t="s">
        <v>51</v>
      </c>
      <c r="R7" s="104" t="s">
        <v>75</v>
      </c>
      <c r="S7" s="93" t="s">
        <v>73</v>
      </c>
    </row>
    <row r="8" spans="1:19" ht="35.1" customHeight="1" thickTop="1" thickBot="1" x14ac:dyDescent="0.6">
      <c r="A8" s="16" t="s">
        <v>23</v>
      </c>
      <c r="B8" s="47" t="str">
        <f t="shared" ref="B8:K17" si="0">$B$7</f>
        <v>Kailey</v>
      </c>
      <c r="C8" s="40" t="s">
        <v>44</v>
      </c>
      <c r="D8" s="33" t="s">
        <v>15</v>
      </c>
      <c r="E8" s="73" t="s">
        <v>73</v>
      </c>
      <c r="F8" s="104" t="s">
        <v>75</v>
      </c>
      <c r="G8" s="3"/>
      <c r="H8" s="18" t="s">
        <v>23</v>
      </c>
      <c r="I8" s="85" t="s">
        <v>15</v>
      </c>
      <c r="J8" s="74" t="s">
        <v>49</v>
      </c>
      <c r="K8" s="33" t="s">
        <v>51</v>
      </c>
      <c r="L8" s="39" t="s">
        <v>52</v>
      </c>
      <c r="M8" s="86"/>
      <c r="N8" s="18" t="s">
        <v>23</v>
      </c>
      <c r="O8" s="35" t="s">
        <v>15</v>
      </c>
      <c r="P8" s="63" t="s">
        <v>68</v>
      </c>
      <c r="Q8" s="58" t="s">
        <v>66</v>
      </c>
      <c r="R8" s="104" t="s">
        <v>75</v>
      </c>
      <c r="S8" s="3"/>
    </row>
    <row r="9" spans="1:19" ht="35.1" customHeight="1" thickTop="1" thickBot="1" x14ac:dyDescent="0.6">
      <c r="A9" s="16" t="s">
        <v>24</v>
      </c>
      <c r="B9" s="47" t="str">
        <f t="shared" si="0"/>
        <v>Kailey</v>
      </c>
      <c r="C9" s="40" t="s">
        <v>44</v>
      </c>
      <c r="D9" s="33" t="s">
        <v>15</v>
      </c>
      <c r="E9" s="73" t="s">
        <v>73</v>
      </c>
      <c r="F9" s="104" t="s">
        <v>75</v>
      </c>
      <c r="G9" s="3"/>
      <c r="H9" s="18" t="s">
        <v>24</v>
      </c>
      <c r="I9" s="85" t="s">
        <v>15</v>
      </c>
      <c r="J9" s="4"/>
      <c r="K9" s="33" t="s">
        <v>51</v>
      </c>
      <c r="L9" s="39" t="s">
        <v>52</v>
      </c>
      <c r="M9" s="86"/>
      <c r="N9" s="18" t="s">
        <v>24</v>
      </c>
      <c r="O9" s="35" t="s">
        <v>15</v>
      </c>
      <c r="P9" s="63" t="s">
        <v>68</v>
      </c>
      <c r="Q9" s="58" t="s">
        <v>66</v>
      </c>
      <c r="R9" s="104" t="s">
        <v>75</v>
      </c>
      <c r="S9" s="3"/>
    </row>
    <row r="10" spans="1:19" ht="35.1" customHeight="1" thickTop="1" thickBot="1" x14ac:dyDescent="0.6">
      <c r="A10" s="16" t="s">
        <v>25</v>
      </c>
      <c r="B10" s="47" t="str">
        <f t="shared" si="0"/>
        <v>Kailey</v>
      </c>
      <c r="C10" s="40" t="s">
        <v>44</v>
      </c>
      <c r="D10" s="33" t="s">
        <v>15</v>
      </c>
      <c r="E10" s="73" t="s">
        <v>73</v>
      </c>
      <c r="F10" s="104" t="s">
        <v>75</v>
      </c>
      <c r="G10" s="3"/>
      <c r="H10" s="18" t="s">
        <v>25</v>
      </c>
      <c r="I10" s="85" t="s">
        <v>15</v>
      </c>
      <c r="J10" s="4"/>
      <c r="K10" s="33" t="s">
        <v>51</v>
      </c>
      <c r="L10" s="39" t="s">
        <v>52</v>
      </c>
      <c r="M10" s="86"/>
      <c r="N10" s="18" t="s">
        <v>25</v>
      </c>
      <c r="O10" s="35" t="s">
        <v>15</v>
      </c>
      <c r="P10" s="63" t="s">
        <v>68</v>
      </c>
      <c r="Q10" s="58" t="s">
        <v>66</v>
      </c>
      <c r="R10" s="104" t="s">
        <v>75</v>
      </c>
      <c r="S10" s="3"/>
    </row>
    <row r="11" spans="1:19" ht="35.1" customHeight="1" thickTop="1" thickBot="1" x14ac:dyDescent="0.6">
      <c r="A11" s="16" t="s">
        <v>26</v>
      </c>
      <c r="B11" s="47" t="str">
        <f t="shared" si="0"/>
        <v>Kailey</v>
      </c>
      <c r="C11" s="40" t="s">
        <v>44</v>
      </c>
      <c r="D11" s="58" t="s">
        <v>66</v>
      </c>
      <c r="E11" s="73" t="s">
        <v>73</v>
      </c>
      <c r="F11" s="104" t="s">
        <v>75</v>
      </c>
      <c r="G11" s="3"/>
      <c r="H11" s="18" t="s">
        <v>26</v>
      </c>
      <c r="I11" s="83" t="s">
        <v>43</v>
      </c>
      <c r="J11" s="40" t="s">
        <v>44</v>
      </c>
      <c r="K11" s="48" t="s">
        <v>46</v>
      </c>
      <c r="L11" s="39" t="s">
        <v>52</v>
      </c>
      <c r="M11" s="86"/>
      <c r="N11" s="18" t="s">
        <v>26</v>
      </c>
      <c r="O11" s="102" t="s">
        <v>14</v>
      </c>
      <c r="P11" s="38" t="s">
        <v>50</v>
      </c>
      <c r="Q11" s="58" t="s">
        <v>66</v>
      </c>
      <c r="R11" s="104" t="s">
        <v>75</v>
      </c>
      <c r="S11" s="3"/>
    </row>
    <row r="12" spans="1:19" ht="35.1" customHeight="1" thickTop="1" thickBot="1" x14ac:dyDescent="0.6">
      <c r="A12" s="16" t="s">
        <v>27</v>
      </c>
      <c r="B12" s="47" t="str">
        <f t="shared" si="0"/>
        <v>Kailey</v>
      </c>
      <c r="C12" s="40" t="s">
        <v>44</v>
      </c>
      <c r="D12" s="58" t="s">
        <v>66</v>
      </c>
      <c r="E12" s="4"/>
      <c r="F12" s="104" t="s">
        <v>75</v>
      </c>
      <c r="G12" s="3"/>
      <c r="H12" s="18" t="s">
        <v>27</v>
      </c>
      <c r="I12" s="83" t="s">
        <v>43</v>
      </c>
      <c r="J12" s="40" t="s">
        <v>44</v>
      </c>
      <c r="K12" s="48" t="str">
        <f t="shared" si="0"/>
        <v>Kailey</v>
      </c>
      <c r="L12" s="39" t="s">
        <v>52</v>
      </c>
      <c r="M12" s="86"/>
      <c r="N12" s="18" t="s">
        <v>27</v>
      </c>
      <c r="O12" s="102" t="s">
        <v>14</v>
      </c>
      <c r="P12" s="38" t="s">
        <v>50</v>
      </c>
      <c r="Q12" s="58" t="s">
        <v>66</v>
      </c>
      <c r="R12" s="104" t="s">
        <v>75</v>
      </c>
      <c r="S12" s="3"/>
    </row>
    <row r="13" spans="1:19" ht="35.1" customHeight="1" thickTop="1" thickBot="1" x14ac:dyDescent="0.6">
      <c r="A13" s="16" t="s">
        <v>28</v>
      </c>
      <c r="B13" s="47" t="str">
        <f t="shared" si="0"/>
        <v>Kailey</v>
      </c>
      <c r="C13" s="38" t="s">
        <v>50</v>
      </c>
      <c r="D13" s="58" t="s">
        <v>66</v>
      </c>
      <c r="E13" s="4"/>
      <c r="F13" s="44" t="s">
        <v>62</v>
      </c>
      <c r="G13" s="3"/>
      <c r="H13" s="18" t="s">
        <v>28</v>
      </c>
      <c r="I13" s="83" t="s">
        <v>43</v>
      </c>
      <c r="J13" s="40" t="s">
        <v>44</v>
      </c>
      <c r="K13" s="48" t="str">
        <f t="shared" si="0"/>
        <v>Kailey</v>
      </c>
      <c r="L13" s="39" t="s">
        <v>52</v>
      </c>
      <c r="M13" s="86"/>
      <c r="N13" s="18" t="s">
        <v>28</v>
      </c>
      <c r="O13" s="102" t="s">
        <v>14</v>
      </c>
      <c r="P13" s="38" t="s">
        <v>50</v>
      </c>
      <c r="Q13" s="58" t="s">
        <v>66</v>
      </c>
      <c r="R13" s="4"/>
      <c r="S13" s="3"/>
    </row>
    <row r="14" spans="1:19" ht="35.1" customHeight="1" thickTop="1" thickBot="1" x14ac:dyDescent="0.6">
      <c r="A14" s="16" t="s">
        <v>29</v>
      </c>
      <c r="B14" s="47" t="str">
        <f t="shared" si="0"/>
        <v>Kailey</v>
      </c>
      <c r="C14" s="38" t="s">
        <v>50</v>
      </c>
      <c r="D14" s="33" t="s">
        <v>51</v>
      </c>
      <c r="E14" s="4"/>
      <c r="F14" s="44" t="s">
        <v>62</v>
      </c>
      <c r="G14" s="3"/>
      <c r="H14" s="18" t="s">
        <v>29</v>
      </c>
      <c r="I14" s="83" t="s">
        <v>43</v>
      </c>
      <c r="J14" s="40" t="s">
        <v>44</v>
      </c>
      <c r="K14" s="48" t="str">
        <f t="shared" si="0"/>
        <v>Kailey</v>
      </c>
      <c r="L14" s="39" t="s">
        <v>52</v>
      </c>
      <c r="M14" s="86"/>
      <c r="N14" s="18" t="s">
        <v>29</v>
      </c>
      <c r="O14" s="102" t="s">
        <v>14</v>
      </c>
      <c r="P14" s="38" t="s">
        <v>50</v>
      </c>
      <c r="Q14" s="4"/>
      <c r="R14" s="4"/>
      <c r="S14" s="3"/>
    </row>
    <row r="15" spans="1:19" ht="35.1" customHeight="1" thickTop="1" thickBot="1" x14ac:dyDescent="0.6">
      <c r="A15" s="16" t="s">
        <v>30</v>
      </c>
      <c r="B15" s="47" t="s">
        <v>46</v>
      </c>
      <c r="C15" s="38" t="s">
        <v>50</v>
      </c>
      <c r="D15" s="33" t="s">
        <v>51</v>
      </c>
      <c r="E15" s="69" t="s">
        <v>40</v>
      </c>
      <c r="F15" s="44" t="s">
        <v>62</v>
      </c>
      <c r="G15" s="3"/>
      <c r="H15" s="18" t="s">
        <v>30</v>
      </c>
      <c r="I15" s="87" t="s">
        <v>12</v>
      </c>
      <c r="J15" s="40" t="s">
        <v>44</v>
      </c>
      <c r="K15" s="48" t="str">
        <f t="shared" si="0"/>
        <v>Kailey</v>
      </c>
      <c r="L15" s="4"/>
      <c r="M15" s="86"/>
      <c r="N15" s="18" t="s">
        <v>30</v>
      </c>
      <c r="O15" s="102" t="s">
        <v>14</v>
      </c>
      <c r="P15" s="38" t="s">
        <v>50</v>
      </c>
      <c r="Q15" s="54" t="s">
        <v>12</v>
      </c>
      <c r="R15" s="4"/>
      <c r="S15" s="3"/>
    </row>
    <row r="16" spans="1:19" ht="35.1" customHeight="1" thickTop="1" thickBot="1" x14ac:dyDescent="0.6">
      <c r="A16" s="16" t="s">
        <v>31</v>
      </c>
      <c r="B16" s="47" t="s">
        <v>46</v>
      </c>
      <c r="C16" s="38" t="s">
        <v>50</v>
      </c>
      <c r="D16" s="33" t="s">
        <v>51</v>
      </c>
      <c r="E16" s="69" t="s">
        <v>40</v>
      </c>
      <c r="F16" s="44" t="s">
        <v>62</v>
      </c>
      <c r="G16" s="3"/>
      <c r="H16" s="18" t="s">
        <v>31</v>
      </c>
      <c r="I16" s="87" t="s">
        <v>12</v>
      </c>
      <c r="J16" s="40" t="s">
        <v>44</v>
      </c>
      <c r="K16" s="48" t="str">
        <f t="shared" si="0"/>
        <v>Kailey</v>
      </c>
      <c r="L16" s="4"/>
      <c r="M16" s="86"/>
      <c r="N16" s="18" t="s">
        <v>31</v>
      </c>
      <c r="O16" s="102" t="s">
        <v>14</v>
      </c>
      <c r="P16" s="38" t="s">
        <v>50</v>
      </c>
      <c r="Q16" s="54" t="s">
        <v>12</v>
      </c>
      <c r="R16" s="4"/>
      <c r="S16" s="3"/>
    </row>
    <row r="17" spans="1:19" ht="35.1" customHeight="1" thickTop="1" thickBot="1" x14ac:dyDescent="0.6">
      <c r="A17" s="16" t="s">
        <v>32</v>
      </c>
      <c r="B17" s="61"/>
      <c r="C17" s="38" t="s">
        <v>50</v>
      </c>
      <c r="D17" s="49" t="s">
        <v>45</v>
      </c>
      <c r="E17" s="69" t="s">
        <v>40</v>
      </c>
      <c r="F17" s="44" t="s">
        <v>62</v>
      </c>
      <c r="G17" s="60" t="s">
        <v>70</v>
      </c>
      <c r="H17" s="18" t="s">
        <v>32</v>
      </c>
      <c r="I17" s="87" t="s">
        <v>12</v>
      </c>
      <c r="J17" s="40" t="s">
        <v>16</v>
      </c>
      <c r="K17" s="48" t="str">
        <f t="shared" si="0"/>
        <v>Kailey</v>
      </c>
      <c r="L17" s="69" t="s">
        <v>40</v>
      </c>
      <c r="M17" s="86"/>
      <c r="N17" s="18" t="s">
        <v>32</v>
      </c>
      <c r="O17" s="102" t="s">
        <v>14</v>
      </c>
      <c r="P17" s="38" t="s">
        <v>50</v>
      </c>
      <c r="Q17" s="54" t="s">
        <v>12</v>
      </c>
      <c r="R17" s="112" t="s">
        <v>69</v>
      </c>
      <c r="S17" s="3"/>
    </row>
    <row r="18" spans="1:19" ht="35.1" customHeight="1" thickTop="1" thickBot="1" x14ac:dyDescent="0.6">
      <c r="A18" s="16" t="s">
        <v>33</v>
      </c>
      <c r="B18" s="61"/>
      <c r="C18" s="4"/>
      <c r="D18" s="49" t="s">
        <v>45</v>
      </c>
      <c r="E18" s="69" t="s">
        <v>40</v>
      </c>
      <c r="F18" s="44" t="s">
        <v>62</v>
      </c>
      <c r="G18" s="60" t="s">
        <v>70</v>
      </c>
      <c r="H18" s="18" t="s">
        <v>33</v>
      </c>
      <c r="I18" s="87" t="s">
        <v>12</v>
      </c>
      <c r="J18" s="40" t="s">
        <v>16</v>
      </c>
      <c r="K18" s="48" t="str">
        <f>$B$7</f>
        <v>Kailey</v>
      </c>
      <c r="L18" s="69" t="s">
        <v>40</v>
      </c>
      <c r="M18" s="86"/>
      <c r="N18" s="18" t="s">
        <v>33</v>
      </c>
      <c r="O18" s="102" t="s">
        <v>14</v>
      </c>
      <c r="P18" s="4"/>
      <c r="Q18" s="54" t="s">
        <v>12</v>
      </c>
      <c r="R18" s="112" t="s">
        <v>69</v>
      </c>
      <c r="S18" s="3"/>
    </row>
    <row r="19" spans="1:19" ht="35.1" customHeight="1" thickTop="1" thickBot="1" x14ac:dyDescent="0.6">
      <c r="A19" s="16" t="s">
        <v>34</v>
      </c>
      <c r="B19" s="41" t="s">
        <v>43</v>
      </c>
      <c r="C19" s="112" t="s">
        <v>17</v>
      </c>
      <c r="D19" s="49" t="s">
        <v>45</v>
      </c>
      <c r="E19" s="69" t="s">
        <v>40</v>
      </c>
      <c r="F19" s="44" t="s">
        <v>62</v>
      </c>
      <c r="G19" s="60" t="s">
        <v>70</v>
      </c>
      <c r="H19" s="18" t="s">
        <v>34</v>
      </c>
      <c r="I19" s="87" t="s">
        <v>12</v>
      </c>
      <c r="J19" s="40" t="s">
        <v>16</v>
      </c>
      <c r="K19" s="58" t="s">
        <v>66</v>
      </c>
      <c r="L19" s="69" t="s">
        <v>40</v>
      </c>
      <c r="M19" s="86"/>
      <c r="N19" s="18" t="s">
        <v>34</v>
      </c>
      <c r="O19" s="102" t="s">
        <v>14</v>
      </c>
      <c r="P19" s="49" t="s">
        <v>45</v>
      </c>
      <c r="Q19" s="54" t="s">
        <v>12</v>
      </c>
      <c r="R19" s="112" t="s">
        <v>69</v>
      </c>
      <c r="S19" s="3"/>
    </row>
    <row r="20" spans="1:19" ht="35.1" customHeight="1" thickTop="1" thickBot="1" x14ac:dyDescent="0.6">
      <c r="A20" s="16" t="s">
        <v>35</v>
      </c>
      <c r="B20" s="41" t="s">
        <v>43</v>
      </c>
      <c r="C20" s="112" t="s">
        <v>17</v>
      </c>
      <c r="D20" s="49" t="s">
        <v>45</v>
      </c>
      <c r="E20" s="69" t="s">
        <v>40</v>
      </c>
      <c r="F20" s="44" t="s">
        <v>62</v>
      </c>
      <c r="G20" s="60" t="s">
        <v>70</v>
      </c>
      <c r="H20" s="18" t="s">
        <v>35</v>
      </c>
      <c r="I20" s="87" t="s">
        <v>12</v>
      </c>
      <c r="J20" s="40" t="s">
        <v>16</v>
      </c>
      <c r="K20" s="58" t="s">
        <v>66</v>
      </c>
      <c r="L20" s="69" t="s">
        <v>40</v>
      </c>
      <c r="M20" s="86"/>
      <c r="N20" s="18" t="s">
        <v>35</v>
      </c>
      <c r="O20" s="102" t="s">
        <v>14</v>
      </c>
      <c r="P20" s="49" t="s">
        <v>45</v>
      </c>
      <c r="Q20" s="54" t="s">
        <v>12</v>
      </c>
      <c r="R20" s="38" t="s">
        <v>65</v>
      </c>
      <c r="S20" s="3"/>
    </row>
    <row r="21" spans="1:19" ht="35.1" customHeight="1" thickTop="1" thickBot="1" x14ac:dyDescent="0.6">
      <c r="A21" s="16" t="s">
        <v>36</v>
      </c>
      <c r="B21" s="41" t="s">
        <v>43</v>
      </c>
      <c r="C21" s="112" t="s">
        <v>17</v>
      </c>
      <c r="D21" s="33" t="s">
        <v>64</v>
      </c>
      <c r="E21" s="38" t="s">
        <v>48</v>
      </c>
      <c r="F21" s="44" t="s">
        <v>62</v>
      </c>
      <c r="G21" s="3"/>
      <c r="H21" s="18" t="s">
        <v>36</v>
      </c>
      <c r="I21" s="87" t="s">
        <v>12</v>
      </c>
      <c r="J21" s="33" t="s">
        <v>64</v>
      </c>
      <c r="K21" s="58" t="s">
        <v>66</v>
      </c>
      <c r="L21" s="4"/>
      <c r="M21" s="86"/>
      <c r="N21" s="18" t="s">
        <v>36</v>
      </c>
      <c r="O21" s="35" t="s">
        <v>64</v>
      </c>
      <c r="P21" s="49" t="s">
        <v>45</v>
      </c>
      <c r="Q21" s="54" t="s">
        <v>12</v>
      </c>
      <c r="R21" s="38" t="s">
        <v>65</v>
      </c>
      <c r="S21" s="3"/>
    </row>
    <row r="22" spans="1:19" ht="35.1" customHeight="1" thickTop="1" thickBot="1" x14ac:dyDescent="0.6">
      <c r="A22" s="17" t="s">
        <v>39</v>
      </c>
      <c r="B22" s="41" t="s">
        <v>43</v>
      </c>
      <c r="C22" s="112" t="s">
        <v>17</v>
      </c>
      <c r="D22" s="33" t="s">
        <v>64</v>
      </c>
      <c r="E22" s="38" t="s">
        <v>48</v>
      </c>
      <c r="F22" s="44" t="s">
        <v>62</v>
      </c>
      <c r="G22" s="3"/>
      <c r="H22" s="15" t="s">
        <v>39</v>
      </c>
      <c r="I22" s="87" t="s">
        <v>12</v>
      </c>
      <c r="J22" s="33" t="s">
        <v>64</v>
      </c>
      <c r="K22" s="58" t="s">
        <v>66</v>
      </c>
      <c r="L22" s="38" t="s">
        <v>50</v>
      </c>
      <c r="M22" s="86"/>
      <c r="N22" s="77" t="s">
        <v>39</v>
      </c>
      <c r="O22" s="35" t="s">
        <v>64</v>
      </c>
      <c r="P22" s="49" t="s">
        <v>45</v>
      </c>
      <c r="Q22" s="54" t="s">
        <v>12</v>
      </c>
      <c r="R22" s="38" t="s">
        <v>65</v>
      </c>
      <c r="S22" s="3"/>
    </row>
    <row r="23" spans="1:19" ht="35.1" customHeight="1" thickTop="1" thickBot="1" x14ac:dyDescent="0.6">
      <c r="A23" s="16" t="s">
        <v>37</v>
      </c>
      <c r="B23" s="41" t="s">
        <v>43</v>
      </c>
      <c r="C23" s="112" t="s">
        <v>17</v>
      </c>
      <c r="D23" s="33" t="s">
        <v>64</v>
      </c>
      <c r="E23" s="38" t="s">
        <v>48</v>
      </c>
      <c r="F23" s="4"/>
      <c r="G23" s="3"/>
      <c r="H23" s="18" t="s">
        <v>37</v>
      </c>
      <c r="I23" s="87" t="s">
        <v>12</v>
      </c>
      <c r="J23" s="33" t="s">
        <v>64</v>
      </c>
      <c r="K23" s="58" t="s">
        <v>66</v>
      </c>
      <c r="L23" s="38" t="s">
        <v>50</v>
      </c>
      <c r="M23" s="86"/>
      <c r="N23" s="18" t="s">
        <v>37</v>
      </c>
      <c r="O23" s="35" t="s">
        <v>64</v>
      </c>
      <c r="P23" s="49" t="s">
        <v>45</v>
      </c>
      <c r="Q23" s="54" t="s">
        <v>12</v>
      </c>
      <c r="R23" s="38" t="s">
        <v>65</v>
      </c>
      <c r="S23" s="3"/>
    </row>
    <row r="24" spans="1:19" ht="35.1" customHeight="1" thickTop="1" thickBot="1" x14ac:dyDescent="0.6">
      <c r="A24" s="16" t="s">
        <v>38</v>
      </c>
      <c r="B24" s="42" t="s">
        <v>43</v>
      </c>
      <c r="C24" s="113" t="s">
        <v>17</v>
      </c>
      <c r="D24" s="34" t="s">
        <v>64</v>
      </c>
      <c r="E24" s="46" t="s">
        <v>48</v>
      </c>
      <c r="F24" s="64"/>
      <c r="G24" s="5"/>
      <c r="H24" s="18" t="s">
        <v>38</v>
      </c>
      <c r="I24" s="88" t="s">
        <v>12</v>
      </c>
      <c r="J24" s="89" t="s">
        <v>64</v>
      </c>
      <c r="K24" s="90" t="s">
        <v>66</v>
      </c>
      <c r="L24" s="91" t="s">
        <v>50</v>
      </c>
      <c r="M24" s="92"/>
      <c r="N24" s="18" t="s">
        <v>38</v>
      </c>
      <c r="O24" s="36" t="s">
        <v>64</v>
      </c>
      <c r="P24" s="50" t="s">
        <v>45</v>
      </c>
      <c r="Q24" s="55" t="s">
        <v>12</v>
      </c>
      <c r="R24" s="46" t="s">
        <v>65</v>
      </c>
      <c r="S24" s="5"/>
    </row>
    <row r="25" spans="1:19" ht="35.1" customHeight="1" thickTop="1" thickBot="1" x14ac:dyDescent="0.6"/>
    <row r="26" spans="1:19" ht="50.1" customHeight="1" thickTop="1" thickBot="1" x14ac:dyDescent="0.95">
      <c r="A26" s="8" t="s">
        <v>0</v>
      </c>
      <c r="B26" s="7" t="s">
        <v>9</v>
      </c>
      <c r="C26" s="1"/>
      <c r="D26" s="1"/>
      <c r="E26" s="1"/>
      <c r="F26" s="1"/>
      <c r="G26" s="1"/>
      <c r="H26" s="8" t="s">
        <v>0</v>
      </c>
      <c r="I26" s="101" t="s">
        <v>10</v>
      </c>
      <c r="J26" s="101"/>
      <c r="K26" s="101"/>
      <c r="L26" s="101"/>
      <c r="M26" s="70"/>
      <c r="N26" s="10"/>
    </row>
    <row r="27" spans="1:19" ht="35.1" customHeight="1" thickTop="1" thickBot="1" x14ac:dyDescent="0.6">
      <c r="A27" s="14" t="s">
        <v>18</v>
      </c>
      <c r="B27" s="109" t="s">
        <v>17</v>
      </c>
      <c r="C27" s="76" t="s">
        <v>49</v>
      </c>
      <c r="D27" s="59" t="s">
        <v>51</v>
      </c>
      <c r="E27" s="9"/>
      <c r="F27" s="9"/>
      <c r="G27" s="12"/>
      <c r="H27" s="18" t="s">
        <v>18</v>
      </c>
      <c r="I27" s="109" t="s">
        <v>47</v>
      </c>
      <c r="J27" s="103" t="s">
        <v>14</v>
      </c>
      <c r="K27" s="114" t="s">
        <v>17</v>
      </c>
      <c r="L27" s="12"/>
      <c r="N27" s="115"/>
      <c r="O27" s="2" t="s">
        <v>5</v>
      </c>
    </row>
    <row r="28" spans="1:19" ht="35.1" customHeight="1" thickTop="1" thickBot="1" x14ac:dyDescent="0.6">
      <c r="A28" s="14" t="s">
        <v>19</v>
      </c>
      <c r="B28" s="110" t="s">
        <v>17</v>
      </c>
      <c r="C28" s="74" t="s">
        <v>49</v>
      </c>
      <c r="D28" s="33" t="s">
        <v>51</v>
      </c>
      <c r="E28" s="4"/>
      <c r="F28" s="4"/>
      <c r="G28" s="3"/>
      <c r="H28" s="18" t="s">
        <v>19</v>
      </c>
      <c r="I28" s="110" t="s">
        <v>47</v>
      </c>
      <c r="J28" s="104" t="s">
        <v>14</v>
      </c>
      <c r="K28" s="112" t="s">
        <v>17</v>
      </c>
      <c r="L28" s="3"/>
      <c r="N28" s="25"/>
      <c r="O28" s="2" t="s">
        <v>4</v>
      </c>
    </row>
    <row r="29" spans="1:19" ht="35.1" customHeight="1" thickTop="1" thickBot="1" x14ac:dyDescent="0.6">
      <c r="A29" s="14" t="s">
        <v>20</v>
      </c>
      <c r="B29" s="110" t="s">
        <v>17</v>
      </c>
      <c r="C29" s="74" t="s">
        <v>49</v>
      </c>
      <c r="D29" s="33" t="s">
        <v>51</v>
      </c>
      <c r="E29" s="4"/>
      <c r="F29" s="40" t="s">
        <v>16</v>
      </c>
      <c r="G29" s="3"/>
      <c r="H29" s="18" t="s">
        <v>20</v>
      </c>
      <c r="I29" s="110" t="s">
        <v>47</v>
      </c>
      <c r="J29" s="104" t="s">
        <v>14</v>
      </c>
      <c r="K29" s="112" t="s">
        <v>17</v>
      </c>
      <c r="L29" s="3"/>
      <c r="N29" s="26"/>
      <c r="O29" s="2" t="s">
        <v>67</v>
      </c>
    </row>
    <row r="30" spans="1:19" ht="35.1" customHeight="1" thickTop="1" thickBot="1" x14ac:dyDescent="0.6">
      <c r="A30" s="14" t="s">
        <v>21</v>
      </c>
      <c r="B30" s="110" t="s">
        <v>17</v>
      </c>
      <c r="C30" s="74" t="s">
        <v>49</v>
      </c>
      <c r="D30" s="33" t="s">
        <v>51</v>
      </c>
      <c r="E30" s="4"/>
      <c r="F30" s="40" t="s">
        <v>16</v>
      </c>
      <c r="G30" s="3"/>
      <c r="H30" s="18" t="s">
        <v>21</v>
      </c>
      <c r="I30" s="110" t="s">
        <v>47</v>
      </c>
      <c r="J30" s="104" t="s">
        <v>14</v>
      </c>
      <c r="K30" s="112" t="s">
        <v>17</v>
      </c>
      <c r="L30" s="3"/>
      <c r="N30" s="106"/>
      <c r="O30" s="2" t="s">
        <v>61</v>
      </c>
    </row>
    <row r="31" spans="1:19" ht="35.1" customHeight="1" thickTop="1" thickBot="1" x14ac:dyDescent="0.6">
      <c r="A31" s="14" t="s">
        <v>22</v>
      </c>
      <c r="B31" s="110" t="s">
        <v>17</v>
      </c>
      <c r="C31" s="74" t="s">
        <v>49</v>
      </c>
      <c r="D31" s="33" t="s">
        <v>51</v>
      </c>
      <c r="E31" s="33" t="s">
        <v>15</v>
      </c>
      <c r="F31" s="40" t="s">
        <v>16</v>
      </c>
      <c r="G31" s="3"/>
      <c r="H31" s="18" t="s">
        <v>22</v>
      </c>
      <c r="I31" s="110" t="s">
        <v>47</v>
      </c>
      <c r="J31" s="104" t="s">
        <v>14</v>
      </c>
      <c r="K31" s="112" t="s">
        <v>17</v>
      </c>
      <c r="L31" s="65" t="s">
        <v>44</v>
      </c>
      <c r="N31" s="75"/>
      <c r="O31" s="2" t="s">
        <v>56</v>
      </c>
    </row>
    <row r="32" spans="1:19" ht="35.1" customHeight="1" thickTop="1" thickBot="1" x14ac:dyDescent="0.6">
      <c r="A32" s="14" t="s">
        <v>23</v>
      </c>
      <c r="B32" s="110" t="s">
        <v>17</v>
      </c>
      <c r="C32" s="74" t="s">
        <v>49</v>
      </c>
      <c r="D32" s="33" t="s">
        <v>51</v>
      </c>
      <c r="E32" s="33" t="s">
        <v>15</v>
      </c>
      <c r="F32" s="40" t="s">
        <v>16</v>
      </c>
      <c r="G32" s="3"/>
      <c r="H32" s="18" t="s">
        <v>23</v>
      </c>
      <c r="I32" s="110" t="s">
        <v>47</v>
      </c>
      <c r="J32" s="104" t="s">
        <v>14</v>
      </c>
      <c r="K32" s="112" t="s">
        <v>17</v>
      </c>
      <c r="L32" s="65" t="s">
        <v>44</v>
      </c>
      <c r="N32" s="27"/>
      <c r="O32" s="2" t="s">
        <v>54</v>
      </c>
    </row>
    <row r="33" spans="1:22" ht="35.1" customHeight="1" thickTop="1" thickBot="1" x14ac:dyDescent="0.6">
      <c r="A33" s="14" t="s">
        <v>24</v>
      </c>
      <c r="B33" s="61"/>
      <c r="C33" s="74" t="s">
        <v>49</v>
      </c>
      <c r="D33" s="4"/>
      <c r="E33" s="33" t="s">
        <v>15</v>
      </c>
      <c r="F33" s="40" t="s">
        <v>16</v>
      </c>
      <c r="G33" s="3"/>
      <c r="H33" s="18" t="s">
        <v>24</v>
      </c>
      <c r="I33" s="51" t="s">
        <v>60</v>
      </c>
      <c r="J33" s="4"/>
      <c r="K33" s="112" t="s">
        <v>17</v>
      </c>
      <c r="L33" s="65" t="s">
        <v>44</v>
      </c>
      <c r="N33" s="28"/>
      <c r="O33" s="2" t="s">
        <v>53</v>
      </c>
    </row>
    <row r="34" spans="1:22" ht="35.1" customHeight="1" thickTop="1" thickBot="1" x14ac:dyDescent="0.6">
      <c r="A34" s="14" t="s">
        <v>25</v>
      </c>
      <c r="B34" s="61"/>
      <c r="C34" s="74" t="s">
        <v>49</v>
      </c>
      <c r="D34" s="4"/>
      <c r="E34" s="33" t="s">
        <v>15</v>
      </c>
      <c r="F34" s="40" t="s">
        <v>16</v>
      </c>
      <c r="G34" s="3"/>
      <c r="H34" s="18" t="s">
        <v>25</v>
      </c>
      <c r="I34" s="51" t="s">
        <v>60</v>
      </c>
      <c r="J34" s="4"/>
      <c r="K34" s="112" t="s">
        <v>17</v>
      </c>
      <c r="L34" s="65" t="s">
        <v>44</v>
      </c>
      <c r="N34" s="29"/>
      <c r="O34" s="2" t="s">
        <v>55</v>
      </c>
    </row>
    <row r="35" spans="1:22" ht="35.1" customHeight="1" thickTop="1" thickBot="1" x14ac:dyDescent="0.6">
      <c r="A35" s="14" t="s">
        <v>26</v>
      </c>
      <c r="B35" s="66" t="s">
        <v>50</v>
      </c>
      <c r="C35" s="44" t="s">
        <v>58</v>
      </c>
      <c r="D35" s="4"/>
      <c r="E35" s="107" t="s">
        <v>71</v>
      </c>
      <c r="F35" s="4"/>
      <c r="G35" s="3"/>
      <c r="H35" s="18" t="s">
        <v>26</v>
      </c>
      <c r="I35" s="51" t="s">
        <v>59</v>
      </c>
      <c r="J35" s="4"/>
      <c r="K35" s="44" t="s">
        <v>60</v>
      </c>
      <c r="L35" s="105" t="s">
        <v>75</v>
      </c>
      <c r="N35" s="30"/>
      <c r="O35" s="2" t="s">
        <v>11</v>
      </c>
      <c r="V35" s="2" t="s">
        <v>1</v>
      </c>
    </row>
    <row r="36" spans="1:22" ht="35.1" customHeight="1" thickTop="1" thickBot="1" x14ac:dyDescent="0.6">
      <c r="A36" s="14" t="s">
        <v>27</v>
      </c>
      <c r="B36" s="66" t="s">
        <v>50</v>
      </c>
      <c r="C36" s="44" t="s">
        <v>58</v>
      </c>
      <c r="D36" s="4"/>
      <c r="E36" s="107" t="s">
        <v>71</v>
      </c>
      <c r="F36" s="4"/>
      <c r="G36" s="3"/>
      <c r="H36" s="18" t="s">
        <v>27</v>
      </c>
      <c r="I36" s="51" t="s">
        <v>59</v>
      </c>
      <c r="J36" s="4"/>
      <c r="K36" s="44" t="s">
        <v>60</v>
      </c>
      <c r="L36" s="105" t="s">
        <v>75</v>
      </c>
      <c r="N36" s="43"/>
      <c r="O36" s="2" t="s">
        <v>41</v>
      </c>
    </row>
    <row r="37" spans="1:22" ht="35.1" customHeight="1" thickTop="1" thickBot="1" x14ac:dyDescent="0.6">
      <c r="A37" s="14" t="s">
        <v>28</v>
      </c>
      <c r="B37" s="47" t="s">
        <v>46</v>
      </c>
      <c r="C37" s="38" t="s">
        <v>65</v>
      </c>
      <c r="D37" s="104" t="s">
        <v>14</v>
      </c>
      <c r="E37" s="107" t="s">
        <v>71</v>
      </c>
      <c r="F37" s="4"/>
      <c r="G37" s="3"/>
      <c r="H37" s="18" t="s">
        <v>28</v>
      </c>
      <c r="I37" s="51" t="s">
        <v>59</v>
      </c>
      <c r="J37" s="44" t="s">
        <v>57</v>
      </c>
      <c r="K37" s="4"/>
      <c r="L37" s="105" t="s">
        <v>75</v>
      </c>
      <c r="N37" s="56"/>
      <c r="O37" s="2" t="s">
        <v>13</v>
      </c>
    </row>
    <row r="38" spans="1:22" ht="35.1" customHeight="1" thickTop="1" thickBot="1" x14ac:dyDescent="0.6">
      <c r="A38" s="14" t="s">
        <v>29</v>
      </c>
      <c r="B38" s="47" t="s">
        <v>46</v>
      </c>
      <c r="C38" s="38" t="s">
        <v>65</v>
      </c>
      <c r="D38" s="104" t="s">
        <v>14</v>
      </c>
      <c r="E38" s="107" t="s">
        <v>71</v>
      </c>
      <c r="F38" s="4"/>
      <c r="G38" s="3"/>
      <c r="H38" s="18" t="s">
        <v>29</v>
      </c>
      <c r="I38" s="51" t="s">
        <v>59</v>
      </c>
      <c r="J38" s="44" t="s">
        <v>57</v>
      </c>
      <c r="K38" s="4"/>
      <c r="L38" s="105" t="s">
        <v>75</v>
      </c>
      <c r="N38" s="31"/>
      <c r="O38" s="2" t="s">
        <v>3</v>
      </c>
    </row>
    <row r="39" spans="1:22" ht="35.1" customHeight="1" thickTop="1" thickBot="1" x14ac:dyDescent="0.6">
      <c r="A39" s="14" t="s">
        <v>30</v>
      </c>
      <c r="B39" s="47" t="s">
        <v>46</v>
      </c>
      <c r="C39" s="38" t="s">
        <v>65</v>
      </c>
      <c r="D39" s="104" t="s">
        <v>14</v>
      </c>
      <c r="E39" s="107" t="s">
        <v>71</v>
      </c>
      <c r="F39" s="4"/>
      <c r="G39" s="3"/>
      <c r="H39" s="18" t="s">
        <v>30</v>
      </c>
      <c r="I39" s="51" t="s">
        <v>59</v>
      </c>
      <c r="J39" s="44" t="s">
        <v>57</v>
      </c>
      <c r="K39" s="4"/>
      <c r="L39" s="105" t="s">
        <v>75</v>
      </c>
      <c r="N39" s="32"/>
      <c r="O39" s="2" t="s">
        <v>42</v>
      </c>
      <c r="V39" s="2" t="s">
        <v>2</v>
      </c>
    </row>
    <row r="40" spans="1:22" ht="35.1" customHeight="1" thickTop="1" thickBot="1" x14ac:dyDescent="0.6">
      <c r="A40" s="14" t="s">
        <v>31</v>
      </c>
      <c r="B40" s="47" t="s">
        <v>46</v>
      </c>
      <c r="C40" s="38" t="s">
        <v>65</v>
      </c>
      <c r="D40" s="104" t="s">
        <v>14</v>
      </c>
      <c r="E40" s="4"/>
      <c r="F40" s="4"/>
      <c r="G40" s="3"/>
      <c r="H40" s="18" t="s">
        <v>31</v>
      </c>
      <c r="I40" s="51" t="s">
        <v>59</v>
      </c>
      <c r="J40" s="44" t="s">
        <v>57</v>
      </c>
      <c r="K40" s="4"/>
      <c r="L40" s="105" t="s">
        <v>75</v>
      </c>
      <c r="N40" s="53"/>
      <c r="O40" s="2" t="s">
        <v>63</v>
      </c>
    </row>
    <row r="41" spans="1:22" ht="35.1" customHeight="1" thickTop="1" thickBot="1" x14ac:dyDescent="0.6">
      <c r="A41" s="14" t="s">
        <v>32</v>
      </c>
      <c r="B41" s="47" t="s">
        <v>46</v>
      </c>
      <c r="C41" s="44" t="s">
        <v>58</v>
      </c>
      <c r="D41" s="112" t="s">
        <v>69</v>
      </c>
      <c r="E41" s="58" t="s">
        <v>66</v>
      </c>
      <c r="F41" s="40" t="s">
        <v>16</v>
      </c>
      <c r="G41" s="3"/>
      <c r="H41" s="18" t="s">
        <v>32</v>
      </c>
      <c r="I41" s="51" t="s">
        <v>59</v>
      </c>
      <c r="J41" s="44" t="s">
        <v>57</v>
      </c>
      <c r="K41" s="44" t="s">
        <v>60</v>
      </c>
      <c r="L41" s="3"/>
      <c r="N41" s="108"/>
      <c r="O41" s="2" t="s">
        <v>72</v>
      </c>
    </row>
    <row r="42" spans="1:22" ht="35.1" customHeight="1" thickTop="1" thickBot="1" x14ac:dyDescent="0.6">
      <c r="A42" s="14" t="s">
        <v>33</v>
      </c>
      <c r="B42" s="47" t="s">
        <v>46</v>
      </c>
      <c r="C42" s="44" t="s">
        <v>58</v>
      </c>
      <c r="D42" s="112" t="s">
        <v>69</v>
      </c>
      <c r="E42" s="58" t="s">
        <v>66</v>
      </c>
      <c r="F42" s="40" t="s">
        <v>16</v>
      </c>
      <c r="G42" s="3"/>
      <c r="H42" s="18" t="s">
        <v>33</v>
      </c>
      <c r="I42" s="51" t="s">
        <v>59</v>
      </c>
      <c r="J42" s="44" t="s">
        <v>57</v>
      </c>
      <c r="K42" s="44" t="s">
        <v>60</v>
      </c>
      <c r="L42" s="3"/>
      <c r="N42" s="72"/>
      <c r="O42" s="2" t="s">
        <v>74</v>
      </c>
    </row>
    <row r="43" spans="1:22" ht="35.1" customHeight="1" thickTop="1" thickBot="1" x14ac:dyDescent="0.6">
      <c r="A43" s="14" t="s">
        <v>34</v>
      </c>
      <c r="B43" s="47" t="s">
        <v>46</v>
      </c>
      <c r="C43" s="44" t="s">
        <v>58</v>
      </c>
      <c r="D43" s="112" t="s">
        <v>69</v>
      </c>
      <c r="E43" s="58" t="s">
        <v>66</v>
      </c>
      <c r="F43" s="40" t="s">
        <v>16</v>
      </c>
      <c r="G43" s="3"/>
      <c r="H43" s="18" t="s">
        <v>34</v>
      </c>
      <c r="I43" s="51" t="s">
        <v>59</v>
      </c>
      <c r="J43" s="44" t="s">
        <v>57</v>
      </c>
      <c r="K43" s="44" t="s">
        <v>60</v>
      </c>
      <c r="L43" s="3"/>
    </row>
    <row r="44" spans="1:22" ht="35.1" customHeight="1" thickTop="1" thickBot="1" x14ac:dyDescent="0.6">
      <c r="A44" s="14" t="s">
        <v>35</v>
      </c>
      <c r="B44" s="47" t="s">
        <v>46</v>
      </c>
      <c r="C44" s="44" t="s">
        <v>58</v>
      </c>
      <c r="D44" s="112" t="s">
        <v>69</v>
      </c>
      <c r="E44" s="58" t="s">
        <v>66</v>
      </c>
      <c r="F44" s="40" t="s">
        <v>16</v>
      </c>
      <c r="G44" s="3"/>
      <c r="H44" s="18" t="s">
        <v>35</v>
      </c>
      <c r="I44" s="52" t="s">
        <v>59</v>
      </c>
      <c r="J44" s="45" t="s">
        <v>57</v>
      </c>
      <c r="K44" s="45" t="s">
        <v>60</v>
      </c>
      <c r="L44" s="5"/>
    </row>
    <row r="45" spans="1:22" ht="35.1" customHeight="1" thickTop="1" thickBot="1" x14ac:dyDescent="0.6">
      <c r="A45" s="14" t="s">
        <v>36</v>
      </c>
      <c r="B45" s="66" t="s">
        <v>70</v>
      </c>
      <c r="C45" s="44" t="s">
        <v>58</v>
      </c>
      <c r="D45" s="48" t="s">
        <v>46</v>
      </c>
      <c r="E45" s="58" t="s">
        <v>66</v>
      </c>
      <c r="F45" s="4"/>
      <c r="G45" s="3"/>
      <c r="H45" s="19"/>
      <c r="I45" s="20"/>
      <c r="J45" s="21"/>
      <c r="K45" s="21"/>
      <c r="L45" s="21"/>
      <c r="M45" s="71"/>
    </row>
    <row r="46" spans="1:22" ht="35.1" customHeight="1" thickTop="1" thickBot="1" x14ac:dyDescent="0.6">
      <c r="A46" s="15" t="s">
        <v>39</v>
      </c>
      <c r="B46" s="66" t="s">
        <v>70</v>
      </c>
      <c r="C46" s="44" t="s">
        <v>58</v>
      </c>
      <c r="D46" s="48" t="s">
        <v>46</v>
      </c>
      <c r="E46" s="58" t="s">
        <v>66</v>
      </c>
      <c r="F46" s="4"/>
      <c r="G46" s="3"/>
      <c r="H46" s="22"/>
      <c r="I46" s="23"/>
      <c r="J46" s="24"/>
      <c r="K46" s="24"/>
      <c r="L46" s="24"/>
      <c r="M46" s="71"/>
    </row>
    <row r="47" spans="1:22" ht="35.1" customHeight="1" thickTop="1" thickBot="1" x14ac:dyDescent="0.6">
      <c r="A47" s="14" t="s">
        <v>37</v>
      </c>
      <c r="B47" s="66" t="s">
        <v>70</v>
      </c>
      <c r="C47" s="44" t="s">
        <v>58</v>
      </c>
      <c r="D47" s="4"/>
      <c r="E47" s="58" t="s">
        <v>66</v>
      </c>
      <c r="F47" s="4"/>
      <c r="G47" s="3"/>
      <c r="H47" s="19"/>
      <c r="I47" s="23"/>
      <c r="J47" s="24"/>
      <c r="K47" s="24"/>
      <c r="L47" s="24"/>
      <c r="M47" s="71"/>
    </row>
    <row r="48" spans="1:22" ht="35.1" customHeight="1" thickTop="1" thickBot="1" x14ac:dyDescent="0.6">
      <c r="A48" s="14" t="s">
        <v>38</v>
      </c>
      <c r="B48" s="67" t="s">
        <v>70</v>
      </c>
      <c r="C48" s="45" t="s">
        <v>58</v>
      </c>
      <c r="D48" s="64"/>
      <c r="E48" s="68" t="s">
        <v>66</v>
      </c>
      <c r="F48" s="64"/>
      <c r="G48" s="5"/>
      <c r="H48" s="19"/>
      <c r="I48" s="23"/>
      <c r="J48" s="24"/>
      <c r="K48" s="24"/>
      <c r="L48" s="24"/>
      <c r="M48" s="71"/>
    </row>
    <row r="49" spans="1:2" ht="30" customHeight="1" thickTop="1" x14ac:dyDescent="0.55000000000000004">
      <c r="A49" s="2" t="s">
        <v>76</v>
      </c>
      <c r="B49" s="13"/>
    </row>
  </sheetData>
  <mergeCells count="1">
    <mergeCell ref="I26:L26"/>
  </mergeCells>
  <pageMargins left="0.7" right="0.7" top="0.75" bottom="0.75" header="0.3" footer="0.3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0769EF254EE4DA6052B5323D7F501" ma:contentTypeVersion="9" ma:contentTypeDescription="Create a new document." ma:contentTypeScope="" ma:versionID="2ec1ca008a2b724c9539c44076a696aa">
  <xsd:schema xmlns:xsd="http://www.w3.org/2001/XMLSchema" xmlns:xs="http://www.w3.org/2001/XMLSchema" xmlns:p="http://schemas.microsoft.com/office/2006/metadata/properties" xmlns:ns3="9e40170f-564d-4889-ab2a-708138452b0b" targetNamespace="http://schemas.microsoft.com/office/2006/metadata/properties" ma:root="true" ma:fieldsID="e1905103d2d456def6f741621f2e1455" ns3:_="">
    <xsd:import namespace="9e40170f-564d-4889-ab2a-708138452b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0170f-564d-4889-ab2a-708138452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2AC48-ACE8-47D3-B05C-C78D44FF3B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A32681-4665-49FB-8B55-07285B40F292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9e40170f-564d-4889-ab2a-708138452b0b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2B71DA-A0BB-43E2-98B0-05B3BD40A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40170f-564d-4889-ab2a-708138452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M. Cole</dc:creator>
  <cp:lastModifiedBy>Timothy M. Cole</cp:lastModifiedBy>
  <cp:lastPrinted>2025-09-23T18:06:18Z</cp:lastPrinted>
  <dcterms:created xsi:type="dcterms:W3CDTF">2017-06-22T14:53:19Z</dcterms:created>
  <dcterms:modified xsi:type="dcterms:W3CDTF">2025-09-23T18:07:04Z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0x0101004700769EF254EE4DA6052B5323D7F501</vt:lpwstr>
  </property>
</Properties>
</file>